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264BA7BB-A5CE-4BB4-9D39-0A02116A0B6B}" xr6:coauthVersionLast="47" xr6:coauthVersionMax="47" xr10:uidLastSave="{00000000-0000-0000-0000-000000000000}"/>
  <bookViews>
    <workbookView xWindow="-120" yWindow="-120" windowWidth="29040" windowHeight="15840" xr2:uid="{71F0ED1F-862F-4540-B4E0-59F4ED28309F}"/>
  </bookViews>
  <sheets>
    <sheet name="10.1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[4]p122!#REF!</definedName>
    <definedName name="__123Graph_B" hidden="1">[4]p122!#REF!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[4]p122!#REF!</definedName>
    <definedName name="__123Graph_D" hidden="1">[4]p122!#REF!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[4]p122!#REF!</definedName>
    <definedName name="__123Graph_F" hidden="1">[4]p122!#REF!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[4]p122!#REF!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RM03" localSheetId="0">#REF!</definedName>
    <definedName name="_RM03">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'[9]3.1'!#REF!</definedName>
    <definedName name="a">'[9]3.1'!#REF!</definedName>
    <definedName name="A_impresión_IM" localSheetId="0">#REF!</definedName>
    <definedName name="A_impresión_IM">#REF!</definedName>
    <definedName name="alk">'[2]19.11-12'!$B$53</definedName>
    <definedName name="AÑOSEÑA" localSheetId="0">#REF!</definedName>
    <definedName name="AÑOSEÑA">#REF!</definedName>
    <definedName name="_xlnm.Print_Area" localSheetId="0">'10.1.2.5'!$A$1:$J$12</definedName>
    <definedName name="balan.xls" hidden="1">'[10]7.24'!$D$6:$D$27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'[9]3.1'!#REF!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kk" localSheetId="0" hidden="1">'[6]19.14-15'!#REF!</definedName>
    <definedName name="kk" hidden="1">'[6]19.14-15'!#REF!</definedName>
    <definedName name="kkjkj" localSheetId="0">#REF!</definedName>
    <definedName name="kkjkj">#REF!</definedName>
    <definedName name="l" localSheetId="0">'[9]3.1'!#REF!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<sst xmlns="http://schemas.openxmlformats.org/spreadsheetml/2006/main" count="15" uniqueCount="11">
  <si>
    <t>INDICADORES ECONÓMICOS - PRECIOS</t>
  </si>
  <si>
    <t>10.1.2.5. Serie histórica de la Evolución de los Precios de la Tierra (base 2016)</t>
  </si>
  <si>
    <t>Años</t>
  </si>
  <si>
    <t>Precios Corrientes</t>
  </si>
  <si>
    <t>Deflactor del PIB*</t>
  </si>
  <si>
    <t>Precios Constantes</t>
  </si>
  <si>
    <t>Euros / ha</t>
  </si>
  <si>
    <t>Índice 2016=100</t>
  </si>
  <si>
    <t>Var. % Interanual</t>
  </si>
  <si>
    <t>Índice  2016=100</t>
  </si>
  <si>
    <t>* PIB: Producto Interior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</si>
</sst>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#,##0.0_ ;\-#,##0.0\ "/>
    <numFmt numFmtId="166" formatCode="0.0%"/>
    <numFmt numFmtId="167" formatCode="#,##0.00_ ;\-#,##0.00\ "/>
  </numFmts>
  <fonts count="9">
    <font>
      <sz val="10"/>
      <name val="Arial"/>
    </font>
    <font>
      <sz val="14"/>
      <name val="Klinic Slab Book"/>
      <family val="3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164" fontId="7" fillId="2" borderId="8" xfId="0" quotePrefix="1" applyNumberFormat="1" applyFont="1" applyFill="1" applyBorder="1" applyAlignment="1">
      <alignment horizontal="right"/>
    </xf>
    <xf numFmtId="165" fontId="7" fillId="2" borderId="8" xfId="0" quotePrefix="1" applyNumberFormat="1" applyFont="1" applyFill="1" applyBorder="1" applyAlignment="1">
      <alignment horizontal="right"/>
    </xf>
    <xf numFmtId="166" fontId="7" fillId="2" borderId="8" xfId="1" quotePrefix="1" applyNumberFormat="1" applyFont="1" applyFill="1" applyBorder="1" applyAlignment="1">
      <alignment horizontal="right"/>
    </xf>
    <xf numFmtId="167" fontId="7" fillId="2" borderId="8" xfId="0" quotePrefix="1" applyNumberFormat="1" applyFont="1" applyFill="1" applyBorder="1" applyAlignment="1">
      <alignment horizontal="right"/>
    </xf>
    <xf numFmtId="166" fontId="7" fillId="2" borderId="9" xfId="1" quotePrefix="1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164" fontId="7" fillId="2" borderId="11" xfId="0" quotePrefix="1" applyNumberFormat="1" applyFont="1" applyFill="1" applyBorder="1" applyAlignment="1">
      <alignment horizontal="right" vertical="center"/>
    </xf>
    <xf numFmtId="165" fontId="7" fillId="2" borderId="11" xfId="0" quotePrefix="1" applyNumberFormat="1" applyFont="1" applyFill="1" applyBorder="1" applyAlignment="1">
      <alignment horizontal="right" vertical="center"/>
    </xf>
    <xf numFmtId="166" fontId="7" fillId="2" borderId="11" xfId="0" quotePrefix="1" applyNumberFormat="1" applyFont="1" applyFill="1" applyBorder="1" applyAlignment="1">
      <alignment horizontal="right" vertical="center"/>
    </xf>
    <xf numFmtId="167" fontId="7" fillId="2" borderId="11" xfId="0" quotePrefix="1" applyNumberFormat="1" applyFont="1" applyFill="1" applyBorder="1" applyAlignment="1">
      <alignment horizontal="right" vertical="center"/>
    </xf>
    <xf numFmtId="166" fontId="7" fillId="2" borderId="12" xfId="0" quotePrefix="1" applyNumberFormat="1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164" fontId="7" fillId="2" borderId="14" xfId="0" quotePrefix="1" applyNumberFormat="1" applyFont="1" applyFill="1" applyBorder="1" applyAlignment="1">
      <alignment horizontal="right" vertical="center"/>
    </xf>
    <xf numFmtId="165" fontId="7" fillId="2" borderId="14" xfId="0" quotePrefix="1" applyNumberFormat="1" applyFont="1" applyFill="1" applyBorder="1" applyAlignment="1">
      <alignment horizontal="right" vertical="center"/>
    </xf>
    <xf numFmtId="166" fontId="7" fillId="2" borderId="14" xfId="0" quotePrefix="1" applyNumberFormat="1" applyFont="1" applyFill="1" applyBorder="1" applyAlignment="1">
      <alignment horizontal="right" vertical="center"/>
    </xf>
    <xf numFmtId="167" fontId="7" fillId="2" borderId="14" xfId="0" quotePrefix="1" applyNumberFormat="1" applyFont="1" applyFill="1" applyBorder="1" applyAlignment="1">
      <alignment horizontal="right" vertical="center"/>
    </xf>
    <xf numFmtId="166" fontId="7" fillId="2" borderId="15" xfId="0" quotePrefix="1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115-4617-8D33-47217ADBD8DB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115-4617-8D33-47217ADB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13680"/>
        <c:axId val="-2097805520"/>
      </c:lineChart>
      <c:catAx>
        <c:axId val="-20978136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0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136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65-4827-A100-A7AC923D68DF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B65-4827-A100-A7AC923D6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800720"/>
        <c:axId val="-1844800176"/>
      </c:lineChart>
      <c:catAx>
        <c:axId val="-18448007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07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AE9-4941-B056-09B439F1C1AB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AE9-4941-B056-09B439F1C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1472"/>
        <c:axId val="-1844802352"/>
      </c:lineChart>
      <c:catAx>
        <c:axId val="-1844791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147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D2C-468D-910A-ED3F69F58879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D2C-468D-910A-ED3F69F58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801808"/>
        <c:axId val="-1844793648"/>
      </c:lineChart>
      <c:catAx>
        <c:axId val="-18448018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180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5D9-4555-9010-3799473F7F36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5D9-4555-9010-3799473F7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04432"/>
        <c:axId val="-2097809872"/>
      </c:lineChart>
      <c:catAx>
        <c:axId val="-20978044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0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44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A8E-4416-B7BA-B4918EADDF8F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A8E-4416-B7BA-B4918EADD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03888"/>
        <c:axId val="-2097803344"/>
      </c:lineChart>
      <c:catAx>
        <c:axId val="-209780388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0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388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5D-4F91-80DF-0C43188493CC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85D-4F91-80DF-0C4318849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07696"/>
        <c:axId val="-2097818576"/>
      </c:lineChart>
      <c:catAx>
        <c:axId val="-209780769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1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1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769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32D-4360-851B-3253624FB4A7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32D-4360-851B-3253624FB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18032"/>
        <c:axId val="-1844802896"/>
      </c:lineChart>
      <c:catAx>
        <c:axId val="-20978180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180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94-429F-AA38-B03F08EA3210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A94-429F-AA38-B03F08EA3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806704"/>
        <c:axId val="-1844806160"/>
      </c:lineChart>
      <c:catAx>
        <c:axId val="-184480670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670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566-4CD5-B16A-C656B32CADD4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566-4CD5-B16A-C656B32CA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4192"/>
        <c:axId val="-1844796368"/>
      </c:lineChart>
      <c:catAx>
        <c:axId val="-18447941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419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D65-4E28-8126-A66FEF3579D7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D65-4E28-8126-A66FEF357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7456"/>
        <c:axId val="-1844796912"/>
      </c:lineChart>
      <c:catAx>
        <c:axId val="-1844797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745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E3B-48A4-9783-2D364BA78ADB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E3B-48A4-9783-2D364BA78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5824"/>
        <c:axId val="-1844798000"/>
      </c:lineChart>
      <c:catAx>
        <c:axId val="-18447958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582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780C40-FF44-44D3-9CA9-3435FECEE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D350D4-0ADE-47B2-8757-6297E00E3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90D8D1F1-3F74-4A41-918A-6E5E7E21E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ECF25AE7-CB15-4282-AB59-7D52108BE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BA9F9D62-D56F-46B9-A65C-E8CA1FBC0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CE0E1AE2-EDAC-4C4B-88E2-17005E8E2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AC984A92-8329-4AD4-A3F8-1D380A5E2F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31F9A553-0247-4126-A91F-88D1012B49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9D909543-0E9E-4992-B2A4-E4FC1AE8A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FB794A1C-90F1-4C18-89DC-C24480FEE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E214A91F-7ED3-4BA1-AB85-E7368B720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331A3274-50F6-4FBE-B8AC-3A36E2BA3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2970E-42C7-4C3A-BEE9-0710E980F69C}">
  <sheetPr>
    <pageSetUpPr fitToPage="1"/>
  </sheetPr>
  <dimension ref="A1:I12"/>
  <sheetViews>
    <sheetView tabSelected="1" view="pageBreakPreview" zoomScale="115" zoomScaleNormal="75" zoomScaleSheetLayoutView="115" workbookViewId="0">
      <selection activeCell="A7" sqref="A7:I10"/>
    </sheetView>
  </sheetViews>
  <sheetFormatPr baseColWidth="10" defaultColWidth="11.42578125" defaultRowHeight="12.75"/>
  <cols>
    <col min="1" max="1" width="16.5703125" style="4" customWidth="1"/>
    <col min="2" max="9" width="12.5703125" style="4" customWidth="1"/>
    <col min="10" max="10" width="6.85546875" style="4" customWidth="1"/>
    <col min="11" max="16384" width="11.42578125" style="4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5"/>
      <c r="E2" s="5"/>
      <c r="F2" s="5"/>
      <c r="G2" s="6"/>
      <c r="H2" s="6"/>
      <c r="I2" s="6"/>
    </row>
    <row r="3" spans="1:9" ht="15.7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5.75" thickBot="1">
      <c r="A4" s="7"/>
      <c r="B4" s="7"/>
      <c r="C4" s="7"/>
      <c r="D4" s="7"/>
      <c r="E4" s="7"/>
      <c r="F4" s="7"/>
      <c r="G4" s="7"/>
      <c r="H4" s="7"/>
      <c r="I4" s="7"/>
    </row>
    <row r="5" spans="1:9" s="11" customFormat="1" ht="36.75" customHeight="1">
      <c r="A5" s="8" t="s">
        <v>2</v>
      </c>
      <c r="B5" s="9" t="s">
        <v>3</v>
      </c>
      <c r="C5" s="9"/>
      <c r="D5" s="9"/>
      <c r="E5" s="9" t="s">
        <v>4</v>
      </c>
      <c r="F5" s="9"/>
      <c r="G5" s="9" t="s">
        <v>5</v>
      </c>
      <c r="H5" s="9"/>
      <c r="I5" s="10"/>
    </row>
    <row r="6" spans="1:9" s="11" customFormat="1" ht="36.75" customHeight="1" thickBot="1">
      <c r="A6" s="12"/>
      <c r="B6" s="13" t="s">
        <v>6</v>
      </c>
      <c r="C6" s="13" t="s">
        <v>7</v>
      </c>
      <c r="D6" s="13" t="s">
        <v>8</v>
      </c>
      <c r="E6" s="13" t="s">
        <v>9</v>
      </c>
      <c r="F6" s="13" t="s">
        <v>8</v>
      </c>
      <c r="G6" s="13" t="s">
        <v>6</v>
      </c>
      <c r="H6" s="13" t="s">
        <v>9</v>
      </c>
      <c r="I6" s="14" t="s">
        <v>8</v>
      </c>
    </row>
    <row r="7" spans="1:9" ht="13.15" customHeight="1">
      <c r="A7" s="15">
        <v>2018</v>
      </c>
      <c r="B7" s="16">
        <v>10208.67</v>
      </c>
      <c r="C7" s="17">
        <v>103.304766501823</v>
      </c>
      <c r="D7" s="18">
        <v>1.2520791118807661E-2</v>
      </c>
      <c r="E7" s="19">
        <v>102.04778156996588</v>
      </c>
      <c r="F7" s="18">
        <v>7.2184793070237951E-3</v>
      </c>
      <c r="G7" s="16">
        <v>10003.813745819398</v>
      </c>
      <c r="H7" s="17">
        <v>101.23176115396032</v>
      </c>
      <c r="I7" s="20">
        <v>5.2643114882400255E-3</v>
      </c>
    </row>
    <row r="8" spans="1:9" ht="13.5">
      <c r="A8" s="21">
        <v>2019</v>
      </c>
      <c r="B8" s="22">
        <v>10178.450000000001</v>
      </c>
      <c r="C8" s="23">
        <v>102.99896074615796</v>
      </c>
      <c r="D8" s="24">
        <v>-2.9602289034711404E-3</v>
      </c>
      <c r="E8" s="25">
        <v>103.94929302779133</v>
      </c>
      <c r="F8" s="24">
        <v>1.8633540372670732E-2</v>
      </c>
      <c r="G8" s="22">
        <v>9791.7452861163219</v>
      </c>
      <c r="H8" s="23">
        <v>99.085773213119097</v>
      </c>
      <c r="I8" s="26">
        <v>-2.1198761301578606E-2</v>
      </c>
    </row>
    <row r="9" spans="1:9" ht="13.5">
      <c r="A9" s="21">
        <v>2020</v>
      </c>
      <c r="B9" s="22">
        <v>10124.085438811037</v>
      </c>
      <c r="C9" s="23">
        <v>102.4488285252516</v>
      </c>
      <c r="D9" s="24">
        <v>-5.3411434146619641E-3</v>
      </c>
      <c r="E9" s="25">
        <v>104.63188688444662</v>
      </c>
      <c r="F9" s="24">
        <v>6.5666041275798115E-3</v>
      </c>
      <c r="G9" s="22">
        <v>9675.9083108114792</v>
      </c>
      <c r="H9" s="23">
        <v>97.913582155308021</v>
      </c>
      <c r="I9" s="26">
        <v>-1.1830064193876444E-2</v>
      </c>
    </row>
    <row r="10" spans="1:9" ht="14.25" thickBot="1">
      <c r="A10" s="27">
        <v>2021</v>
      </c>
      <c r="B10" s="28">
        <v>10179.763713909875</v>
      </c>
      <c r="C10" s="29">
        <v>103.01225463348214</v>
      </c>
      <c r="D10" s="30">
        <v>5.4995856598953896E-3</v>
      </c>
      <c r="E10" s="31">
        <v>106.63091175036568</v>
      </c>
      <c r="F10" s="30">
        <v>1.910531220876055E-2</v>
      </c>
      <c r="G10" s="28">
        <v>9546.7285675487656</v>
      </c>
      <c r="H10" s="29">
        <v>96.606371400672984</v>
      </c>
      <c r="I10" s="32">
        <v>-1.3350658058466025E-2</v>
      </c>
    </row>
    <row r="11" spans="1:9" ht="14.25">
      <c r="A11" s="33" t="s">
        <v>10</v>
      </c>
      <c r="B11" s="33"/>
      <c r="C11" s="33"/>
      <c r="D11" s="34"/>
      <c r="E11" s="34"/>
      <c r="F11" s="34"/>
      <c r="G11" s="34"/>
      <c r="H11" s="34"/>
      <c r="I11" s="34"/>
    </row>
    <row r="12" spans="1:9" ht="14.25">
      <c r="A12" s="34"/>
      <c r="B12" s="34"/>
      <c r="C12" s="34"/>
      <c r="D12" s="34"/>
      <c r="E12" s="34"/>
      <c r="F12" s="34"/>
      <c r="G12" s="34"/>
      <c r="H12" s="34"/>
      <c r="I12" s="34"/>
    </row>
  </sheetData>
  <mergeCells count="8">
    <mergeCell ref="A11:C11"/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10.1.2.5</vt:lpstr>
      <vt:lpstr>'10.1.2.5'!Área_de_impresión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2023-11-07T12:46:03Z</dcterms:created>
  <dcterms:modified xsi:type="dcterms:W3CDTF">2023-11-07T12:46:04Z</dcterms:modified>
</cp:coreProperties>
</file>